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3-23008\"/>
    </mc:Choice>
  </mc:AlternateContent>
  <xr:revisionPtr revIDLastSave="4" documentId="13_ncr:1_{A6999447-3D85-4CC0-8A00-89E2F064CB48}" xr6:coauthVersionLast="36" xr6:coauthVersionMax="36" xr10:uidLastSave="{18C65B01-67DB-4C58-8EA8-57F6DE76EBD1}"/>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<sst xmlns="http://schemas.openxmlformats.org/spreadsheetml/2006/main" count="577" uniqueCount="236">
  <si>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</si>
  <si>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</si>
  <si>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</si>
  <si>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</si>
  <si>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</si>
  <si>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</si>
  <si>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</si>
  <si>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</si>
  <si>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</si>
  <si>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</si>
  <si>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</si>
  <si>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</si>
  <si>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</si>
  <si>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</si>
  <si>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</si>
  <si>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</si>
  <si>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</si>
  <si>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</si>
  <si>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</si>
  <si>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</si>
  <si>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</si>
  <si>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</si>
  <si>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</si>
  <si>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</si>
  <si>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</si>
  <si>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</si>
  <si>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</si>
  <si>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</si>
  <si>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</si>
  <si>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</si>
  <si>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</si>
  <si>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</si>
  <si>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</si>
  <si>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</si>
  <si>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</si>
  <si>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</si>
  <si>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</si>
  <si>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</si>
  <si>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</si>
  <si>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</si>
  <si>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</si>
  <si>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</si>
  <si>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</si>
  <si>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</si>
  <si>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</si>
  <si>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</si>
  <si>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</si>
  <si>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</si>
  <si>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</si>
  <si>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</si>
  <si>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</si>
  <si>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</si>
  <si>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</si>
  <si>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</si>
  <si>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</si>
  <si>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</si>
  <si>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</si>
  <si>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</si>
  <si>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</si>
  <si>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</si>
  <si>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</si>
  <si>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</si>
  <si>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</si>
  <si>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</si>
  <si>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</si>
  <si>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</si>
  <si>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</si>
  <si>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</si>
  <si>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</si>
  <si>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</si>
  <si>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</si>
  <si>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</si>
  <si>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</si>
  <si>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</si>
  <si>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</si>
  <si>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</si>
  <si>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</si>
  <si>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</si>
  <si>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</si>
  <si>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</si>
  <si>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</si>
  <si>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</si>
  <si>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</si>
  <si>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</si>
  <si>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</si>
  <si>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</si>
  <si>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</si>
  <si>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</si>
  <si>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</si>
  <si>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</si>
  <si>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</si>
  <si>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</si>
  <si>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</si>
  <si>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</si>
  <si>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</si>
  <si>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</si>
  <si>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</si>
  <si>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</si>
  <si>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</si>
  <si>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</si>
  <si>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</si>
  <si>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</si>
  <si>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</si>
  <si>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</si>
  <si>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</si>
  <si>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</si>
  <si>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</si>
  <si>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</si>
  <si>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</si>
  <si>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</si>
  <si>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</si>
  <si>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</si>
  <si>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</si>
  <si>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</si>
  <si>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</si>
  <si>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</si>
  <si>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</si>
  <si>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</si>
  <si>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</si>
  <si>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</si>
  <si>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</si>
  <si>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</si>
  <si>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</si>
  <si>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</si>
  <si>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</si>
  <si>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</si>
  <si>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</si>
  <si>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</si>
  <si>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</si>
  <si>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</si>
  <si>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</si>
  <si>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</si>
  <si>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</si>
  <si>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</si>
  <si>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</si>
  <si>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</si>
  <si>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</si>
  <si>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</si>
  <si>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</si>
  <si>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</si>
  <si>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</si>
  <si>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</si>
  <si>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</si>
  <si>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</si>
  <si>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</si>
  <si>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</si>
  <si>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</si>
  <si>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</si>
  <si>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</si>
  <si>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</si>
  <si>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</si>
  <si>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</si>
  <si>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</si>
  <si>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</si>
  <si>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</si>
  <si>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</si>
  <si>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</si>
  <si>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</si>
  <si>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</si>
  <si>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</si>
  <si>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</si>
  <si>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</si>
  <si>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</si>
  <si>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</si>
  <si>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</si>
  <si>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</si>
  <si>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</si>
  <si>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</si>
  <si>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</si>
  <si>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</si>
  <si>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</si>
  <si>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</si>
  <si>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</si>
  <si>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</si>
  <si>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</si>
  <si>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</si>
  <si>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</si>
  <si>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</si>
  <si>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</si>
  <si>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</si>
  <si>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</si>
  <si>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</si>
  <si>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</si>
  <si>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</si>
  <si>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</si>
  <si>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</si>
  <si>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</si>
  <si>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</si>
  <si>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</si>
  <si>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</si>
  <si>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</si>
  <si>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</si>
  <si>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</si>
  <si>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</si>
  <si>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</si>
  <si>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</si>
  <si>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</si>
  <si>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</si>
  <si>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</si>
  <si>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</si>
  <si>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</si>
  <si>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</si>
  <si>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</si>
  <si>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</si>
  <si>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</si>
  <si>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</si>
  <si>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</si>
  <si>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</si>
  <si>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</si>
  <si>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</si>
  <si>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</si>
  <si>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</si>
  <si>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</si>
  <si>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</si>
  <si>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</si>
  <si>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</si>
  <si>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</si>
  <si>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</si>
  <si>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</si>
  <si>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</si>
  <si>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</si>
  <si>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</si>
  <si>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</si>
  <si>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</si>
  <si>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</si>
  <si>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</si>
  <si>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</si>
  <si>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</si>
  <si>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</si>
  <si>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</si>
  <si>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</si>
  <si>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</si>
  <si>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</si>
  <si>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</si>
  <si>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FORTALECIMIENTO DE MODELOS DE APRENDIZAJE POR SIMULACIÓN Y SU INTEGRACIÓN EN LA PRÁCTICA CLÍNICA</t>
  </si>
  <si>
    <t>MDT3-23008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</si>
</sst>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M23" sqref="M23"/>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u3IFWMFvUv8CrrZXfvg3Wc1iI9zY87enc4UWEn6lPzAydWLEb4Cjq+rQtGzl07wxqADBrw/iwPwFzrvgPDcJFQ==" saltValue="eo8YDrPeoHTyILWpZ3a0l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FORTALECIMIENTO DE MODELOS DE APRENDIZAJE POR SIMULACIÓN Y SU INTEGRACIÓN EN LA PRÁCTICA CLÍNICA</v>
      </c>
      <c r="D10" s="158"/>
      <c r="E10" s="158"/>
      <c r="F10" s="158"/>
      <c r="G10" s="158"/>
      <c r="H10" s="158"/>
      <c r="I10" s="158"/>
      <c r="J10" s="158"/>
    </row>
    <row r="11" spans="2:10" x14ac:dyDescent="0.25">
      <c r="B11" s="58" t="s">
        <v>80</v>
      </c>
      <c r="C11" s="15" t="str">
        <f>+'ANEXO II'!C26:K26</f>
        <v>MDT3-23008</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FORTALECIMIENTO DE MODELOS DE APRENDIZAJE POR SIMULACIÓN Y SU INTEGRACIÓN EN LA PRÁCTICA CLÍNICA</v>
      </c>
      <c r="D10" s="171"/>
      <c r="E10" s="171"/>
      <c r="F10" s="171"/>
      <c r="G10" s="171"/>
      <c r="H10" s="138"/>
      <c r="I10" s="138"/>
      <c r="J10" s="138"/>
    </row>
    <row r="11" spans="2:10" x14ac:dyDescent="0.25">
      <c r="B11" s="38" t="s">
        <v>80</v>
      </c>
      <c r="C11" s="167" t="str">
        <f>+'ANEXO II'!C26:K26</f>
        <v>MDT3-23008</v>
      </c>
      <c r="D11" s="167"/>
      <c r="E11" s="39"/>
      <c r="F11" s="39"/>
      <c r="G11" s="39"/>
      <c r="H11" s="39"/>
      <c r="I11" s="39"/>
      <c r="J11" s="39"/>
    </row>
    <row r="12" spans="2:10" x14ac:dyDescent="0.25">
      <c r="B12" s="38" t="s">
        <v>81</v>
      </c>
      <c r="C12" s="167" t="str">
        <f>+CONCATENATE(C11,".",H25,".",D21)</f>
        <v>MDT3-23008..</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FORTALECIMIENTO DE MODELOS DE APRENDIZAJE POR SIMULACIÓN Y SU INTEGRACIÓN EN LA PRÁCTICA CLÍNICA</v>
      </c>
      <c r="D10" s="158"/>
      <c r="E10" s="158"/>
      <c r="F10" s="158"/>
      <c r="G10" s="158"/>
      <c r="H10" s="158"/>
      <c r="I10" s="93"/>
      <c r="J10" s="93"/>
      <c r="K10" s="93"/>
    </row>
    <row r="11" spans="2:11" x14ac:dyDescent="0.25">
      <c r="B11" s="58" t="s">
        <v>80</v>
      </c>
      <c r="C11" s="175" t="str">
        <f>+'ANEXO II'!C26:K26</f>
        <v>MDT3-23008</v>
      </c>
      <c r="D11" s="175"/>
      <c r="E11" s="14"/>
      <c r="F11" s="14"/>
      <c r="G11" s="14"/>
      <c r="H11" s="14"/>
      <c r="I11" s="14"/>
      <c r="J11" s="14"/>
      <c r="K11" s="14"/>
    </row>
    <row r="12" spans="2:11" x14ac:dyDescent="0.25">
      <c r="B12" s="58" t="s">
        <v>81</v>
      </c>
      <c r="C12" s="175" t="str">
        <f>+'1. DATOS PROPUESTA'!C12:J12</f>
        <v>MDT3-23008..</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FORTALECIMIENTO DE MODELOS DE APRENDIZAJE POR SIMULACIÓN Y SU INTEGRACIÓN EN LA PRÁCTICA CLÍNICA</v>
      </c>
      <c r="D10" s="158"/>
      <c r="E10" s="158"/>
      <c r="F10" s="158"/>
      <c r="G10" s="93"/>
      <c r="H10" s="93"/>
      <c r="I10" s="93"/>
      <c r="J10" s="93"/>
    </row>
    <row r="11" spans="2:10" x14ac:dyDescent="0.25">
      <c r="B11" s="58" t="s">
        <v>80</v>
      </c>
      <c r="C11" s="175" t="str">
        <f>+'ANEXO II'!C26:K26</f>
        <v>MDT3-23008</v>
      </c>
      <c r="D11" s="175"/>
      <c r="E11" s="14"/>
      <c r="F11" s="14"/>
      <c r="G11" s="14"/>
      <c r="H11" s="14"/>
      <c r="I11" s="14"/>
      <c r="J11" s="14"/>
    </row>
    <row r="12" spans="2:10" x14ac:dyDescent="0.25">
      <c r="B12" s="58" t="s">
        <v>81</v>
      </c>
      <c r="C12" s="175" t="str">
        <f>+'1. DATOS PROPUESTA'!C12:J12</f>
        <v>MDT3-23008..</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FORTALECIMIENTO DE MODELOS DE APRENDIZAJE POR SIMULACIÓN Y SU INTEGRACIÓN EN LA PRÁCTICA CLÍNICA</v>
      </c>
      <c r="D10" s="158"/>
      <c r="E10" s="158"/>
      <c r="F10" s="158"/>
      <c r="G10" s="158"/>
      <c r="H10" s="93"/>
      <c r="I10" s="93"/>
      <c r="J10" s="93"/>
    </row>
    <row r="11" spans="2:10" x14ac:dyDescent="0.25">
      <c r="B11" s="58" t="s">
        <v>80</v>
      </c>
      <c r="C11" s="175" t="str">
        <f>+'ANEXO II'!C26:K26</f>
        <v>MDT3-23008</v>
      </c>
      <c r="D11" s="175"/>
      <c r="E11" s="14"/>
      <c r="F11" s="14"/>
      <c r="G11" s="14"/>
      <c r="H11" s="14"/>
      <c r="I11" s="14"/>
      <c r="J11" s="14"/>
    </row>
    <row r="12" spans="2:10" x14ac:dyDescent="0.25">
      <c r="B12" s="58" t="s">
        <v>81</v>
      </c>
      <c r="C12" s="175" t="str">
        <f>+'1. DATOS PROPUESTA'!C12:J12</f>
        <v>MDT3-23008..</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FORTALECIMIENTO DE MODELOS DE APRENDIZAJE POR SIMULACIÓN Y SU INTEGRACIÓN EN LA PRÁCTICA CLÍNICA</v>
      </c>
      <c r="D10" s="171"/>
      <c r="E10" s="138"/>
      <c r="F10" s="138"/>
      <c r="G10" s="138"/>
      <c r="H10" s="138"/>
      <c r="I10" s="138"/>
    </row>
    <row r="11" spans="2:9" x14ac:dyDescent="0.25">
      <c r="B11" s="58" t="s">
        <v>80</v>
      </c>
      <c r="C11" s="175" t="str">
        <f>+'ANEXO II'!C26:K26</f>
        <v>MDT3-23008</v>
      </c>
      <c r="D11" s="175"/>
      <c r="E11" s="14"/>
      <c r="F11" s="14"/>
      <c r="G11" s="14"/>
      <c r="H11" s="14"/>
      <c r="I11" s="14"/>
    </row>
    <row r="12" spans="2:9" x14ac:dyDescent="0.25">
      <c r="B12" s="58" t="s">
        <v>81</v>
      </c>
      <c r="C12" s="175" t="str">
        <f>+'1. DATOS PROPUESTA'!C12:J12</f>
        <v>MDT3-23008..</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FORTALECIMIENTO DE MODELOS DE APRENDIZAJE POR SIMULACIÓN Y SU INTEGRACIÓN EN LA PRÁCTICA CLÍNICA</v>
      </c>
      <c r="D10" s="171"/>
      <c r="E10" s="171"/>
      <c r="F10" s="171"/>
      <c r="G10" s="171"/>
      <c r="H10" s="138"/>
      <c r="I10" s="138"/>
    </row>
    <row r="11" spans="2:9" x14ac:dyDescent="0.25">
      <c r="B11" s="38" t="s">
        <v>80</v>
      </c>
      <c r="C11" s="167" t="str">
        <f>+'ANEXO II'!C26:K26</f>
        <v>MDT3-23008</v>
      </c>
      <c r="D11" s="167"/>
      <c r="E11" s="39"/>
      <c r="F11" s="39"/>
      <c r="G11" s="39"/>
      <c r="H11" s="39"/>
      <c r="I11" s="39"/>
    </row>
    <row r="12" spans="2:9" x14ac:dyDescent="0.25">
      <c r="B12" s="38" t="s">
        <v>81</v>
      </c>
      <c r="C12" s="167" t="str">
        <f>+'1. DATOS PROPUESTA'!C12:J12</f>
        <v>MDT3-23008..</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FORTALECIMIENTO DE MODELOS DE APRENDIZAJE POR SIMULACIÓN Y SU INTEGRACIÓN EN LA PRÁCTICA CLÍNICA</v>
      </c>
      <c r="D10" s="171"/>
      <c r="E10" s="171"/>
      <c r="F10" s="171"/>
      <c r="G10" s="171"/>
      <c r="H10" s="138"/>
      <c r="I10" s="138"/>
      <c r="J10" s="138"/>
    </row>
    <row r="11" spans="2:10" x14ac:dyDescent="0.25">
      <c r="B11" s="38" t="s">
        <v>80</v>
      </c>
      <c r="C11" s="167" t="str">
        <f>+'ANEXO II'!C26:K26</f>
        <v>MDT3-23008</v>
      </c>
      <c r="D11" s="167"/>
      <c r="E11" s="39"/>
      <c r="F11" s="39"/>
      <c r="G11" s="39"/>
      <c r="H11" s="39"/>
      <c r="I11" s="39"/>
      <c r="J11" s="39"/>
    </row>
    <row r="12" spans="2:10" x14ac:dyDescent="0.25">
      <c r="B12" s="38" t="s">
        <v>81</v>
      </c>
      <c r="C12" s="167" t="str">
        <f>+'1. DATOS PROPUESTA'!C12:J12</f>
        <v>MDT3-23008..</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FORTALECIMIENTO DE MODELOS DE APRENDIZAJE POR SIMULACIÓN Y SU INTEGRACIÓN EN LA PRÁCTICA CLÍNICA</v>
      </c>
      <c r="D10" s="158"/>
      <c r="E10" s="158"/>
      <c r="F10" s="158"/>
      <c r="G10" s="93"/>
      <c r="H10" s="93"/>
      <c r="I10" s="93"/>
      <c r="J10" s="93"/>
      <c r="K10" s="93"/>
    </row>
    <row r="11" spans="2:11" x14ac:dyDescent="0.25">
      <c r="B11" s="58" t="s">
        <v>80</v>
      </c>
      <c r="C11" s="175" t="str">
        <f>+'ANEXO II'!C26:K26</f>
        <v>MDT3-23008</v>
      </c>
      <c r="D11" s="175"/>
      <c r="E11" s="175"/>
      <c r="F11" s="14"/>
      <c r="G11" s="14"/>
      <c r="H11" s="14"/>
      <c r="I11" s="14"/>
      <c r="J11" s="14"/>
      <c r="K11" s="14"/>
    </row>
    <row r="12" spans="2:11" x14ac:dyDescent="0.25">
      <c r="B12" s="58" t="s">
        <v>81</v>
      </c>
      <c r="C12" s="175" t="str">
        <f>+'1. DATOS PROPUESTA'!C12:J12</f>
        <v>MDT3-23008..</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FORTALECIMIENTO DE MODELOS DE APRENDIZAJE POR SIMULACIÓN Y SU INTEGRACIÓN EN LA PRÁCTICA CLÍNICA</v>
      </c>
      <c r="D10" s="158"/>
      <c r="E10" s="93"/>
      <c r="F10" s="93"/>
      <c r="G10" s="93"/>
      <c r="H10" s="93"/>
      <c r="I10" s="93"/>
      <c r="J10" s="93"/>
    </row>
    <row r="11" spans="2:10" x14ac:dyDescent="0.25">
      <c r="B11" s="58" t="s">
        <v>80</v>
      </c>
      <c r="C11" s="175" t="str">
        <f>+'ANEXO II'!C26:K26</f>
        <v>MDT3-23008</v>
      </c>
      <c r="D11" s="175"/>
      <c r="E11" s="14"/>
      <c r="F11" s="14"/>
      <c r="G11" s="14"/>
      <c r="H11" s="14"/>
      <c r="I11" s="14"/>
      <c r="J11" s="14"/>
    </row>
    <row r="12" spans="2:10" x14ac:dyDescent="0.25">
      <c r="B12" s="58" t="s">
        <v>81</v>
      </c>
      <c r="C12" s="175" t="str">
        <f>+'1. DATOS PROPUESTA'!C12:J12</f>
        <v>MDT3-23008..</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FORTALECIMIENTO DE MODELOS DE APRENDIZAJE POR SIMULACIÓN Y SU INTEGRACIÓN EN LA PRÁCTICA CLÍNICA</v>
      </c>
      <c r="D10" s="158"/>
      <c r="E10" s="158"/>
      <c r="F10" s="158"/>
      <c r="G10" s="93"/>
      <c r="H10" s="93"/>
      <c r="I10" s="93"/>
      <c r="J10" s="93"/>
      <c r="K10" s="93"/>
      <c r="L10" s="93"/>
    </row>
    <row r="11" spans="2:12" x14ac:dyDescent="0.25">
      <c r="B11" s="58" t="s">
        <v>80</v>
      </c>
      <c r="C11" s="175" t="str">
        <f>+'ANEXO II'!C26:K26</f>
        <v>MDT3-23008</v>
      </c>
      <c r="D11" s="175"/>
      <c r="E11" s="175"/>
      <c r="F11" s="175"/>
      <c r="G11" s="14"/>
      <c r="H11" s="14"/>
      <c r="I11" s="14"/>
      <c r="J11" s="14"/>
      <c r="K11" s="14"/>
      <c r="L11" s="14"/>
    </row>
    <row r="12" spans="2:12" x14ac:dyDescent="0.25">
      <c r="B12" s="58" t="s">
        <v>81</v>
      </c>
      <c r="C12" s="175" t="str">
        <f>+'1. DATOS PROPUESTA'!C12:J12</f>
        <v>MDT3-23008..</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FORTALECIMIENTO DE MODELOS DE APRENDIZAJE POR SIMULACIÓN Y SU INTEGRACIÓN EN LA PRÁCTICA CLÍNICA</v>
      </c>
      <c r="D10" s="229"/>
      <c r="E10" s="229"/>
      <c r="F10" s="229"/>
      <c r="G10" s="229"/>
      <c r="H10" s="229"/>
      <c r="I10" s="229"/>
      <c r="J10" s="229"/>
      <c r="K10" s="229"/>
      <c r="L10" s="229"/>
    </row>
    <row r="11" spans="2:13" x14ac:dyDescent="0.25">
      <c r="B11" s="69" t="s">
        <v>80</v>
      </c>
      <c r="C11" s="230" t="str">
        <f>+'ANEXO II'!C26:K26</f>
        <v>MDT3-23008</v>
      </c>
      <c r="D11" s="230"/>
      <c r="E11" s="70"/>
      <c r="F11" s="70"/>
      <c r="G11" s="70"/>
      <c r="H11" s="70"/>
      <c r="I11" s="70"/>
      <c r="J11" s="70"/>
    </row>
    <row r="12" spans="2:13" x14ac:dyDescent="0.25">
      <c r="B12" s="69" t="s">
        <v>81</v>
      </c>
      <c r="C12" s="230" t="str">
        <f>+'1. DATOS PROPUESTA'!C12:J12</f>
        <v>MDT3-23008..</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0B54EB-BF7F-4CFA-BDF4-222AC11301D1}"/>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microsoft.com/office/2006/documentManagement/types"/>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90534f0c-83ea-4544-aca2-248cfa893766"/>
    <ds:schemaRef ds:uri="http://purl.org/dc/terms/"/>
    <ds:schemaRef ds:uri="55e37f20-64fb-4cd0-9bb5-5ccb0b04611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2024-06-07T15:03:56Z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